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xr:revisionPtr revIDLastSave="0" documentId="13_ncr:1_{716906BA-8795-42F1-BF2D-AE118C981442}" xr6:coauthVersionLast="47" xr6:coauthVersionMax="47" xr10:uidLastSave="{00000000-0000-0000-0000-000000000000}"/>
  <bookViews>
    <workbookView xWindow="-120" yWindow="-120" windowWidth="29040" windowHeight="15840" xr2:uid="{C7CBA6CC-B1D7-4A84-AE47-1C34AB2A86EC}"/>
  </bookViews>
  <sheets>
    <sheet name="Primer matrice rizik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<sst xmlns="http://schemas.openxmlformats.org/spreadsheetml/2006/main" count="11" uniqueCount="9">
  <si>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Opasni fenomen</t>
  </si>
  <si>
    <t>Klasa posledica</t>
  </si>
  <si>
    <t>Frekvencija</t>
  </si>
  <si>
    <t>Požar lokve</t>
  </si>
  <si>
    <t>Toksični oblak</t>
  </si>
  <si>
    <t>Šteta po životnu sredinu</t>
  </si>
  <si>
    <t>VCE</t>
  </si>
  <si>
    <t>Fleš požar</t>
  </si>
  <si>
    <t xml:space="preserve">Šteta po životnu sredinu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</si>
</sst>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1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/>
    <xf numFmtId="11" fontId="0" fillId="0" borderId="0" xfId="0" applyNumberFormat="1"/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1" fontId="4" fillId="0" borderId="0" xfId="0" applyNumberFormat="1" applyFont="1" applyBorder="1" applyAlignment="1">
      <alignment horizontal="right"/>
    </xf>
    <xf numFmtId="11" fontId="4" fillId="0" borderId="0" xfId="0" applyNumberFormat="1" applyFont="1" applyBorder="1" applyAlignment="1">
      <alignment horizontal="right" vertical="center"/>
    </xf>
    <xf numFmtId="1" fontId="0" fillId="0" borderId="0" xfId="0" applyNumberForma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cap="all" spc="12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/>
              <a:t>MATRICA RIZIKA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cap="all" spc="120" normalizeH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8397695660937"/>
          <c:y val="0.10121443977570921"/>
          <c:w val="0.84464753758532052"/>
          <c:h val="0.8388146190724026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Pt>
            <c:idx val="0"/>
            <c:marker>
              <c:symbol val="diamond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C90-4230-94DE-B11DA06220F8}"/>
              </c:ext>
            </c:extLst>
          </c:dPt>
          <c:dPt>
            <c:idx val="6"/>
            <c:marker>
              <c:symbol val="diamond"/>
              <c:size val="2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C90-4230-94DE-B11DA06220F8}"/>
              </c:ext>
            </c:extLst>
          </c:dPt>
          <c:dPt>
            <c:idx val="10"/>
            <c:marker>
              <c:symbol val="diamond"/>
              <c:size val="2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C90-4230-94DE-B11DA06220F8}"/>
              </c:ext>
            </c:extLst>
          </c:dPt>
          <c:dLbls>
            <c:dLbl>
              <c:idx val="0"/>
              <c:layout>
                <c:manualLayout>
                  <c:x val="-0.12387045382814124"/>
                  <c:y val="-8.4335004136454325E-2"/>
                </c:manualLayout>
              </c:layout>
              <c:tx>
                <c:rich>
                  <a:bodyPr/>
                  <a:lstStyle/>
                  <a:p>
                    <a:fld id="{C28E1E74-B722-42A0-BCF3-29B232E8B913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{C28E1E74-B722-42A0-BCF3-29B232E8B913}</c15:txfldGUID>
                      <c15:f>'Primer matrice rizika'!$A$3</c15:f>
                      <c15:dlblFieldTableCache>
                        <c:ptCount val="1"/>
                        <c:pt idx="0">
                          <c:v>Požar lokve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EC90-4230-94DE-B11DA06220F8}"/>
                </c:ext>
              </c:extLst>
            </c:dLbl>
            <c:dLbl>
              <c:idx val="1"/>
              <c:layout>
                <c:manualLayout>
                  <c:x val="-0.14985175014572316"/>
                  <c:y val="-9.4824656539000393E-2"/>
                </c:manualLayout>
              </c:layout>
              <c:tx>
                <c:rich>
                  <a:bodyPr/>
                  <a:lstStyle/>
                  <a:p>
                    <a:fld id="{AA8A2D2F-BDF7-4491-8844-A6D17813C1C9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{AA8A2D2F-BDF7-4491-8844-A6D17813C1C9}</c15:txfldGUID>
                      <c15:f>'Primer matrice rizika'!$A$4</c15:f>
                      <c15:dlblFieldTableCache>
                        <c:ptCount val="1"/>
                        <c:pt idx="0">
                          <c:v>Toksični oblak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EC90-4230-94DE-B11DA06220F8}"/>
                </c:ext>
              </c:extLst>
            </c:dLbl>
            <c:dLbl>
              <c:idx val="2"/>
              <c:layout>
                <c:manualLayout>
                  <c:x val="-0.1131361595422854"/>
                  <c:y val="-0.1069923140902557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sz="1100" b="1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61820544-8199-4E4B-A521-462564811287}" type="CELLREF">
                      <a:rPr lang="en-US" sz="1100"/>
                      <a:pPr algn="ctr">
                        <a:defRPr sz="1100"/>
                      </a:pPr>
                      <a:t>[CELLREF]</a:t>
                    </a:fld>
                    <a:endParaRPr lang="sr-Latn-R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r-Latn-R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944046612089319"/>
                      <c:h val="9.3371632574000024E-2"/>
                    </c:manualLayout>
                  </c15:layout>
                  <c15:dlblFieldTable>
                    <c15:dlblFTEntry>
                      <c15:txfldGUID>{61820544-8199-4E4B-A521-462564811287}</c15:txfldGUID>
                      <c15:f>'Primer matrice rizika'!$A$13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EC90-4230-94DE-B11DA06220F8}"/>
                </c:ext>
              </c:extLst>
            </c:dLbl>
            <c:dLbl>
              <c:idx val="3"/>
              <c:layout>
                <c:manualLayout>
                  <c:x val="-0.13725945820341434"/>
                  <c:y val="1.0257841342290852E-2"/>
                </c:manualLayout>
              </c:layout>
              <c:tx>
                <c:rich>
                  <a:bodyPr/>
                  <a:lstStyle/>
                  <a:p>
                    <a:fld id="{BC33194C-FD29-4D47-97CA-F9CCF9D1EBD7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{BC33194C-FD29-4D47-97CA-F9CCF9D1EBD7}</c15:txfldGUID>
                      <c15:f>'Primer matrice rizika'!$A$6</c15:f>
                      <c15:dlblFieldTableCache>
                        <c:ptCount val="1"/>
                        <c:pt idx="0">
                          <c:v>VCE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EC90-4230-94DE-B11DA06220F8}"/>
                </c:ext>
              </c:extLst>
            </c:dLbl>
            <c:dLbl>
              <c:idx val="4"/>
              <c:layout>
                <c:manualLayout>
                  <c:x val="-0.1354046006601248"/>
                  <c:y val="9.5442962333652348E-2"/>
                </c:manualLayout>
              </c:layout>
              <c:tx>
                <c:rich>
                  <a:bodyPr/>
                  <a:lstStyle/>
                  <a:p>
                    <a:fld id="{1FE06768-8F6E-43A4-97B8-0A5052521D8D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{1FE06768-8F6E-43A4-97B8-0A5052521D8D}</c15:txfldGUID>
                      <c15:f>'Primer matrice rizika'!$A$7</c15:f>
                      <c15:dlblFieldTableCache>
                        <c:ptCount val="1"/>
                        <c:pt idx="0">
                          <c:v>Fleš požar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EC90-4230-94DE-B11DA06220F8}"/>
                </c:ext>
              </c:extLst>
            </c:dLbl>
            <c:dLbl>
              <c:idx val="5"/>
              <c:layout>
                <c:manualLayout>
                  <c:x val="-0.19280484693262792"/>
                  <c:y val="-3.5614296280785385E-2"/>
                </c:manualLayout>
              </c:layout>
              <c:tx>
                <c:rich>
                  <a:bodyPr/>
                  <a:lstStyle/>
                  <a:p>
                    <a:fld id="{D33F7EE3-8B20-47A5-9FE7-FBE2523B1371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{D33F7EE3-8B20-47A5-9FE7-FBE2523B1371}</c15:txfldGUID>
                      <c15:f>'Primer matrice rizika'!$A$8</c15:f>
                      <c15:dlblFieldTableCache>
                        <c:ptCount val="1"/>
                        <c:pt idx="0">
                          <c:v>Toksični oblak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EC90-4230-94DE-B11DA06220F8}"/>
                </c:ext>
              </c:extLst>
            </c:dLbl>
            <c:dLbl>
              <c:idx val="6"/>
              <c:layout>
                <c:manualLayout>
                  <c:x val="1.7936618495383343E-2"/>
                  <c:y val="3.6145159762850015E-2"/>
                </c:manualLayout>
              </c:layout>
              <c:tx>
                <c:rich>
                  <a:bodyPr/>
                  <a:lstStyle/>
                  <a:p>
                    <a:fld id="{1464F054-698A-420D-AA51-5D774560CBBE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{1464F054-698A-420D-AA51-5D774560CBBE}</c15:txfldGUID>
                      <c15:f>'Primer matrice rizika'!$A$9</c15:f>
                      <c15:dlblFieldTableCache>
                        <c:ptCount val="1"/>
                        <c:pt idx="0">
                          <c:v>Šteta po životnu sredinu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EC90-4230-94DE-B11DA06220F8}"/>
                </c:ext>
              </c:extLst>
            </c:dLbl>
            <c:dLbl>
              <c:idx val="7"/>
              <c:layout>
                <c:manualLayout>
                  <c:x val="4.3976043419440114E-2"/>
                  <c:y val="-4.9572229842685611E-2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l">
                      <a:defRPr sz="1100" b="1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E765FFB3-86E6-4AC2-8CE7-D0BEE50AE473}" type="CELLREF">
                      <a:rPr lang="en-US"/>
                      <a:pPr algn="l">
                        <a:defRPr sz="1100"/>
                      </a:pPr>
                      <a:t>[CELLREF]</a:t>
                    </a:fld>
                    <a:endParaRPr lang="sr-Latn-R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l"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r-Latn-R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509317299964202"/>
                      <c:h val="0.11905799900612016"/>
                    </c:manualLayout>
                  </c15:layout>
                  <c15:dlblFieldTable>
                    <c15:dlblFTEntry>
                      <c15:txfldGUID>{E765FFB3-86E6-4AC2-8CE7-D0BEE50AE473}</c15:txfldGUID>
                      <c15:f>'Primer matrice rizika'!$A$10</c15:f>
                      <c15:dlblFieldTableCache>
                        <c:ptCount val="1"/>
                        <c:pt idx="0">
                          <c:v>Šteta po životnu sredinu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EC90-4230-94DE-B11DA06220F8}"/>
                </c:ext>
              </c:extLst>
            </c:dLbl>
            <c:dLbl>
              <c:idx val="8"/>
              <c:layout>
                <c:manualLayout>
                  <c:x val="-3.5361156572809964E-2"/>
                  <c:y val="-8.9457724838055974E-2"/>
                </c:manualLayout>
              </c:layout>
              <c:tx>
                <c:rich>
                  <a:bodyPr/>
                  <a:lstStyle/>
                  <a:p>
                    <a:fld id="{62C80F38-F31D-48B7-B541-75C7B02A942B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{62C80F38-F31D-48B7-B541-75C7B02A942B}</c15:txfldGUID>
                      <c15:f>'Primer matrice rizika'!$A$11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EC90-4230-94DE-B11DA06220F8}"/>
                </c:ext>
              </c:extLst>
            </c:dLbl>
            <c:dLbl>
              <c:idx val="9"/>
              <c:layout>
                <c:manualLayout>
                  <c:x val="3.8854091305220669E-2"/>
                  <c:y val="-3.327768911341876E-2"/>
                </c:manualLayout>
              </c:layout>
              <c:tx>
                <c:rich>
                  <a:bodyPr/>
                  <a:lstStyle/>
                  <a:p>
                    <a:fld id="{69AE2A62-CE8E-43BE-AF8B-9D4B42F38126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{69AE2A62-CE8E-43BE-AF8B-9D4B42F38126}</c15:txfldGUID>
                      <c15:f>'Primer matrice rizika'!$A$12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EC90-4230-94DE-B11DA06220F8}"/>
                </c:ext>
              </c:extLst>
            </c:dLbl>
            <c:dLbl>
              <c:idx val="10"/>
              <c:layout>
                <c:manualLayout>
                  <c:x val="-1.7883808347787678E-2"/>
                  <c:y val="-0.10238381934346807"/>
                </c:manualLayout>
              </c:layout>
              <c:tx>
                <c:rich>
                  <a:bodyPr/>
                  <a:lstStyle/>
                  <a:p>
                    <a:fld id="{F177E315-D54C-418B-A856-04D5C155927A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16422911996868"/>
                      <c:h val="8.5692165855518795E-2"/>
                    </c:manualLayout>
                  </c15:layout>
                  <c15:dlblFieldTable>
                    <c15:dlblFTEntry>
                      <c15:txfldGUID>{F177E315-D54C-418B-A856-04D5C155927A}</c15:txfldGUID>
                      <c15:f>'Primer matrice rizika'!$A$13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EC90-4230-94DE-B11DA06220F8}"/>
                </c:ext>
              </c:extLst>
            </c:dLbl>
            <c:dLbl>
              <c:idx val="12"/>
              <c:layout>
                <c:manualLayout>
                  <c:x val="-0.11791285587158083"/>
                  <c:y val="4.8898402745062956E-2"/>
                </c:manualLayout>
              </c:layout>
              <c:tx>
                <c:rich>
                  <a:bodyPr/>
                  <a:lstStyle/>
                  <a:p>
                    <a:fld id="{D5268317-B286-4CE4-8759-EC0B2ACFC3AD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{D5268317-B286-4CE4-8759-EC0B2ACFC3AD}</c15:txfldGUID>
                      <c15:f>'Primer matrice rizika'!$A$7</c15:f>
                      <c15:dlblFieldTableCache>
                        <c:ptCount val="1"/>
                        <c:pt idx="0">
                          <c:v>Fleš požar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EC90-4230-94DE-B11DA06220F8}"/>
                </c:ext>
              </c:extLst>
            </c:dLbl>
            <c:dLbl>
              <c:idx val="13"/>
              <c:layout>
                <c:manualLayout>
                  <c:x val="4.639749585600051E-2"/>
                  <c:y val="-5.1042250773086564E-2"/>
                </c:manualLayout>
              </c:layout>
              <c:tx>
                <c:rich>
                  <a:bodyPr/>
                  <a:lstStyle/>
                  <a:p>
                    <a:fld id="{3BC52CB0-BAD1-4954-AD22-5B11E2320270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{3BC52CB0-BAD1-4954-AD22-5B11E2320270}</c15:txfldGUID>
                      <c15:f>'Primer matrice rizika'!$A$16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EC90-4230-94DE-B11DA06220F8}"/>
                </c:ext>
              </c:extLst>
            </c:dLbl>
            <c:dLbl>
              <c:idx val="14"/>
              <c:layout>
                <c:manualLayout>
                  <c:x val="3.1450058983009323E-2"/>
                  <c:y val="4.442099634736039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sz="1100" b="1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7A1AE206-A690-4AB2-A630-56B05B7CE74D}" type="CELLREF">
                      <a:rPr lang="en-US" sz="1100"/>
                      <a:pPr algn="ctr">
                        <a:defRPr sz="1100"/>
                      </a:pPr>
                      <a:t>[CELLREF]</a:t>
                    </a:fld>
                    <a:endParaRPr lang="sr-Latn-R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r-Latn-R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571399892368193"/>
                      <c:h val="7.2893054658050072E-2"/>
                    </c:manualLayout>
                  </c15:layout>
                  <c15:dlblFieldTable>
                    <c15:dlblFTEntry>
                      <c15:txfldGUID>{7A1AE206-A690-4AB2-A630-56B05B7CE74D}</c15:txfldGUID>
                      <c15:f>'Primer matrice rizika'!$A$17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EC90-4230-94DE-B11DA06220F8}"/>
                </c:ext>
              </c:extLst>
            </c:dLbl>
            <c:dLbl>
              <c:idx val="16"/>
              <c:layout>
                <c:manualLayout>
                  <c:x val="-9.9883714526884784E-2"/>
                  <c:y val="-0.10751555747083122"/>
                </c:manualLayout>
              </c:layout>
              <c:tx>
                <c:rich>
                  <a:bodyPr/>
                  <a:lstStyle/>
                  <a:p>
                    <a:fld id="{5796082A-786F-4813-914D-E74DE4A2CDBE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{5796082A-786F-4813-914D-E74DE4A2CDBE}</c15:txfldGUID>
                      <c15:f>'Primer matrice rizika'!$A$18:$A$19</c15:f>
                      <c15:dlblFieldTableCache>
                        <c:ptCount val="2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EC90-4230-94DE-B11DA06220F8}"/>
                </c:ext>
              </c:extLst>
            </c:dLbl>
            <c:dLbl>
              <c:idx val="17"/>
              <c:layout>
                <c:manualLayout>
                  <c:x val="1.6651753416523009E-2"/>
                  <c:y val="-2.5598222394937437E-2"/>
                </c:manualLayout>
              </c:layout>
              <c:tx>
                <c:rich>
                  <a:bodyPr/>
                  <a:lstStyle/>
                  <a:p>
                    <a:fld id="{C9C692C5-556E-441D-A273-5CFA81CC3806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{C9C692C5-556E-441D-A273-5CFA81CC3806}</c15:txfldGUID>
                      <c15:f>'Primer matrice rizika'!$A$20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EC90-4230-94DE-B11DA06220F8}"/>
                </c:ext>
              </c:extLst>
            </c:dLbl>
            <c:dLbl>
              <c:idx val="18"/>
              <c:layout>
                <c:manualLayout>
                  <c:x val="-0.11365306810469757"/>
                  <c:y val="-5.9084571442672942E-2"/>
                </c:manualLayout>
              </c:layout>
              <c:tx>
                <c:rich>
                  <a:bodyPr/>
                  <a:lstStyle/>
                  <a:p>
                    <a:fld id="{7DE0A903-1E7E-4FEB-8C27-B4BFA024066D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{7DE0A903-1E7E-4FEB-8C27-B4BFA024066D}</c15:txfldGUID>
                      <c15:f>'Primer matrice rizika'!$A$21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EC90-4230-94DE-B11DA06220F8}"/>
                </c:ext>
              </c:extLst>
            </c:dLbl>
            <c:dLbl>
              <c:idx val="19"/>
              <c:layout>
                <c:manualLayout>
                  <c:x val="-0.23251503202137525"/>
                  <c:y val="4.2466191748601459E-2"/>
                </c:manualLayout>
              </c:layout>
              <c:tx>
                <c:rich>
                  <a:bodyPr/>
                  <a:lstStyle/>
                  <a:p>
                    <a:fld id="{8BB93F6E-426F-44B3-9050-541F492E7CFC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{8BB93F6E-426F-44B3-9050-541F492E7CFC}</c15:txfldGUID>
                      <c15:f>'Primer matrice rizika'!$A$22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EC90-4230-94DE-B11DA06220F8}"/>
                </c:ext>
              </c:extLst>
            </c:dLbl>
            <c:dLbl>
              <c:idx val="20"/>
              <c:layout>
                <c:manualLayout>
                  <c:x val="-0.21413878092848318"/>
                  <c:y val="2.5597617712518565E-2"/>
                </c:manualLayout>
              </c:layout>
              <c:tx>
                <c:rich>
                  <a:bodyPr/>
                  <a:lstStyle/>
                  <a:p>
                    <a:fld id="{2F994736-328D-42C3-AAD3-F8579AEFF966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{2F994736-328D-42C3-AAD3-F8579AEFF966}</c15:txfldGUID>
                      <c15:f>'Primer matrice rizika'!$A$23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EC90-4230-94DE-B11DA06220F8}"/>
                </c:ext>
              </c:extLst>
            </c:dLbl>
            <c:dLbl>
              <c:idx val="22"/>
              <c:layout>
                <c:manualLayout>
                  <c:x val="1.1178990305380087E-2"/>
                  <c:y val="-5.6515677032121903E-2"/>
                </c:manualLayout>
              </c:layout>
              <c:tx>
                <c:rich>
                  <a:bodyPr/>
                  <a:lstStyle/>
                  <a:p>
                    <a:fld id="{E5528686-D2B5-454C-915C-44782BA129CC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080877207447146"/>
                      <c:h val="5.4974340385791305E-2"/>
                    </c:manualLayout>
                  </c15:layout>
                  <c15:dlblFieldTable>
                    <c15:dlblFTEntry>
                      <c15:txfldGUID>{E5528686-D2B5-454C-915C-44782BA129CC}</c15:txfldGUID>
                      <c15:f>'Primer matrice rizika'!$A$25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EC90-4230-94DE-B11DA06220F8}"/>
                </c:ext>
              </c:extLst>
            </c:dLbl>
            <c:dLbl>
              <c:idx val="23"/>
              <c:layout>
                <c:manualLayout>
                  <c:x val="2.1348990157837693E-2"/>
                  <c:y val="-6.2560644607583288E-2"/>
                </c:manualLayout>
              </c:layout>
              <c:tx>
                <c:rich>
                  <a:bodyPr/>
                  <a:lstStyle/>
                  <a:p>
                    <a:fld id="{1DBF8BB5-E535-4C01-989B-13E888BE46AB}" type="CELLREF">
                      <a:rPr lang="en-US"/>
                      <a:pPr/>
                      <a:t>[CELLREF]</a:t>
                    </a:fld>
                    <a:endParaRPr lang="sr-Latn-R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847207706367379"/>
                      <c:h val="7.2591116570273576E-2"/>
                    </c:manualLayout>
                  </c15:layout>
                  <c15:dlblFieldTable>
                    <c15:dlblFTEntry>
                      <c15:txfldGUID>{1DBF8BB5-E535-4C01-989B-13E888BE46AB}</c15:txfldGUID>
                      <c15:f>'Primer matrice rizika'!$A$26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EC90-4230-94DE-B11DA06220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'Primer matrice rizika'!$B$3:$B$63</c:f>
              <c:numCache>
                <c:formatCode>General</c:formatCode>
                <c:ptCount val="6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 formatCode="0">
                  <c:v>4</c:v>
                </c:pt>
                <c:pt idx="7">
                  <c:v>4</c:v>
                </c:pt>
              </c:numCache>
            </c:numRef>
          </c:xVal>
          <c:yVal>
            <c:numRef>
              <c:f>'Primer matrice rizika'!$C$3:$C$63</c:f>
              <c:numCache>
                <c:formatCode>0.00E+00</c:formatCode>
                <c:ptCount val="61"/>
                <c:pt idx="0">
                  <c:v>3.6500000000000002E-6</c:v>
                </c:pt>
                <c:pt idx="1">
                  <c:v>3.6500000000000002E-6</c:v>
                </c:pt>
                <c:pt idx="2">
                  <c:v>3.6500000000000002E-6</c:v>
                </c:pt>
                <c:pt idx="3">
                  <c:v>4.5200000000000002E-7</c:v>
                </c:pt>
                <c:pt idx="4">
                  <c:v>4.5200000000000002E-7</c:v>
                </c:pt>
                <c:pt idx="5">
                  <c:v>4.46E-7</c:v>
                </c:pt>
                <c:pt idx="6">
                  <c:v>4.46E-7</c:v>
                </c:pt>
                <c:pt idx="7">
                  <c:v>1.35E-6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90-4230-94DE-B11DA0622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0855888"/>
        <c:axId val="-160859152"/>
      </c:scatterChart>
      <c:valAx>
        <c:axId val="-160855888"/>
        <c:scaling>
          <c:orientation val="minMax"/>
          <c:max val="4.5"/>
          <c:min val="0.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klasa posledica</a:t>
                </a:r>
              </a:p>
            </c:rich>
          </c:tx>
          <c:layout>
            <c:manualLayout>
              <c:xMode val="edge"/>
              <c:yMode val="edge"/>
              <c:x val="0.48773357131532069"/>
              <c:y val="0.959900411594429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-160859152"/>
        <c:crosses val="autoZero"/>
        <c:crossBetween val="midCat"/>
        <c:majorUnit val="1"/>
      </c:valAx>
      <c:valAx>
        <c:axId val="-160859152"/>
        <c:scaling>
          <c:logBase val="10"/>
          <c:orientation val="minMax"/>
          <c:max val="1.0000000000000002E-2"/>
          <c:min val="1.0000000000000005E-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Frekvencija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60855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220917</xdr:colOff>
      <xdr:row>1</xdr:row>
      <xdr:rowOff>103391</xdr:rowOff>
    </xdr:from>
    <xdr:to>
      <xdr:col>14</xdr:col>
      <xdr:colOff>3429</xdr:colOff>
      <xdr:row>26</xdr:row>
      <xdr:rowOff>86825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CFE683-BED3-4155-A875-44869743A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432125</xdr:colOff>
      <xdr:row>24</xdr:row>
      <xdr:rowOff>111674</xdr:rowOff>
    </xdr:from>
    <xdr:to>
      <xdr:col>6</xdr:col>
      <xdr:colOff>233342</xdr:colOff>
      <xdr:row>25</xdr:row>
      <xdr:rowOff>186217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2912A4E-3259-432D-89C7-BB8D9123939A}"/>
            </a:ext>
          </a:extLst>
        </xdr:cNvPr>
        <xdr:cNvSpPr txBox="1"/>
      </xdr:nvSpPr>
      <xdr:spPr>
        <a:xfrm>
          <a:off x="6261425" y="4912274"/>
          <a:ext cx="410817" cy="274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C1</a:t>
          </a:r>
        </a:p>
      </xdr:txBody>
    </xdr:sp>
    <xdr:clientData/>
  </xdr:twoCellAnchor>
  <xdr:twoCellAnchor>
    <xdr:from>
      <xdr:col>8</xdr:col>
      <xdr:colOff>114416</xdr:colOff>
      <xdr:row>24</xdr:row>
      <xdr:rowOff>123269</xdr:rowOff>
    </xdr:from>
    <xdr:to>
      <xdr:col>8</xdr:col>
      <xdr:colOff>526546</xdr:colOff>
      <xdr:row>26</xdr:row>
      <xdr:rowOff>7312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8CF47BC-B72E-42C4-99D5-B4A9E3A4808A}"/>
            </a:ext>
          </a:extLst>
        </xdr:cNvPr>
        <xdr:cNvSpPr txBox="1"/>
      </xdr:nvSpPr>
      <xdr:spPr>
        <a:xfrm>
          <a:off x="7772516" y="4923869"/>
          <a:ext cx="412130" cy="2840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C2</a:t>
          </a:r>
        </a:p>
      </xdr:txBody>
    </xdr:sp>
    <xdr:clientData/>
  </xdr:twoCellAnchor>
  <xdr:twoCellAnchor>
    <xdr:from>
      <xdr:col>10</xdr:col>
      <xdr:colOff>283381</xdr:colOff>
      <xdr:row>24</xdr:row>
      <xdr:rowOff>126582</xdr:rowOff>
    </xdr:from>
    <xdr:to>
      <xdr:col>10</xdr:col>
      <xdr:colOff>698652</xdr:colOff>
      <xdr:row>26</xdr:row>
      <xdr:rowOff>10625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C2264DB-E0B8-42B5-AF9B-8291A8115309}"/>
            </a:ext>
          </a:extLst>
        </xdr:cNvPr>
        <xdr:cNvSpPr txBox="1"/>
      </xdr:nvSpPr>
      <xdr:spPr>
        <a:xfrm>
          <a:off x="9294031" y="4927182"/>
          <a:ext cx="415271" cy="2840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C3</a:t>
          </a:r>
        </a:p>
      </xdr:txBody>
    </xdr:sp>
    <xdr:clientData/>
  </xdr:twoCellAnchor>
  <xdr:twoCellAnchor>
    <xdr:from>
      <xdr:col>12</xdr:col>
      <xdr:colOff>301260</xdr:colOff>
      <xdr:row>24</xdr:row>
      <xdr:rowOff>121612</xdr:rowOff>
    </xdr:from>
    <xdr:to>
      <xdr:col>13</xdr:col>
      <xdr:colOff>104476</xdr:colOff>
      <xdr:row>26</xdr:row>
      <xdr:rowOff>5655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BA66465-D952-4846-806C-9153060DE84F}"/>
            </a:ext>
          </a:extLst>
        </xdr:cNvPr>
        <xdr:cNvSpPr txBox="1"/>
      </xdr:nvSpPr>
      <xdr:spPr>
        <a:xfrm>
          <a:off x="10740660" y="4922212"/>
          <a:ext cx="412816" cy="2840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C4</a:t>
          </a:r>
        </a:p>
      </xdr:txBody>
    </xdr:sp>
    <xdr:clientData/>
  </xdr:twoCellAnchor>
  <xdr:twoCellAnchor>
    <xdr:from>
      <xdr:col>4</xdr:col>
      <xdr:colOff>566379</xdr:colOff>
      <xdr:row>4</xdr:row>
      <xdr:rowOff>4211</xdr:rowOff>
    </xdr:from>
    <xdr:to>
      <xdr:col>13</xdr:col>
      <xdr:colOff>519987</xdr:colOff>
      <xdr:row>24</xdr:row>
      <xdr:rowOff>180277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3A347F72-ECB4-4C62-B2C1-4197A5F26A4F}"/>
            </a:ext>
          </a:extLst>
        </xdr:cNvPr>
        <xdr:cNvGrpSpPr/>
      </xdr:nvGrpSpPr>
      <xdr:grpSpPr>
        <a:xfrm>
          <a:off x="5789254" y="766211"/>
          <a:ext cx="5795608" cy="3986066"/>
          <a:chOff x="5749566" y="783329"/>
          <a:chExt cx="5778007" cy="4177464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54529EA2-87A4-45BF-4370-5CDFE4B9B6D4}"/>
              </a:ext>
            </a:extLst>
          </xdr:cNvPr>
          <xdr:cNvSpPr/>
        </xdr:nvSpPr>
        <xdr:spPr>
          <a:xfrm>
            <a:off x="5749566" y="783329"/>
            <a:ext cx="1438173" cy="4177464"/>
          </a:xfrm>
          <a:prstGeom prst="rect">
            <a:avLst/>
          </a:prstGeom>
          <a:solidFill>
            <a:srgbClr val="00B05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58E31B98-CBE4-8FBA-FED5-8F54AB432426}"/>
              </a:ext>
            </a:extLst>
          </xdr:cNvPr>
          <xdr:cNvSpPr/>
        </xdr:nvSpPr>
        <xdr:spPr>
          <a:xfrm>
            <a:off x="8629949" y="3164898"/>
            <a:ext cx="1447057" cy="1795894"/>
          </a:xfrm>
          <a:prstGeom prst="rect">
            <a:avLst/>
          </a:prstGeom>
          <a:solidFill>
            <a:srgbClr val="00B05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6F70EF2-AE78-F8AB-6079-34E869703D21}"/>
              </a:ext>
            </a:extLst>
          </xdr:cNvPr>
          <xdr:cNvSpPr/>
        </xdr:nvSpPr>
        <xdr:spPr>
          <a:xfrm>
            <a:off x="10081085" y="3764972"/>
            <a:ext cx="1438029" cy="1195821"/>
          </a:xfrm>
          <a:prstGeom prst="rect">
            <a:avLst/>
          </a:prstGeom>
          <a:solidFill>
            <a:srgbClr val="00B05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FCAE0BCB-380A-4C05-239C-47BDBFCA230B}"/>
              </a:ext>
            </a:extLst>
          </xdr:cNvPr>
          <xdr:cNvSpPr/>
        </xdr:nvSpPr>
        <xdr:spPr>
          <a:xfrm>
            <a:off x="10076010" y="2573482"/>
            <a:ext cx="1451563" cy="1187161"/>
          </a:xfrm>
          <a:prstGeom prst="rect">
            <a:avLst/>
          </a:prstGeom>
          <a:solidFill>
            <a:srgbClr val="FFFF0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5789299D-69EB-B4F2-A3B0-8543A3E6DAFA}"/>
              </a:ext>
            </a:extLst>
          </xdr:cNvPr>
          <xdr:cNvSpPr/>
        </xdr:nvSpPr>
        <xdr:spPr>
          <a:xfrm>
            <a:off x="7196746" y="1386320"/>
            <a:ext cx="1437532" cy="1182832"/>
          </a:xfrm>
          <a:prstGeom prst="rect">
            <a:avLst/>
          </a:prstGeom>
          <a:solidFill>
            <a:srgbClr val="FFFF0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FEE7026D-4F46-E277-8FEA-149BCDD9F0E5}"/>
              </a:ext>
            </a:extLst>
          </xdr:cNvPr>
          <xdr:cNvSpPr/>
        </xdr:nvSpPr>
        <xdr:spPr>
          <a:xfrm>
            <a:off x="10080441" y="786247"/>
            <a:ext cx="1442455" cy="1787235"/>
          </a:xfrm>
          <a:prstGeom prst="rect">
            <a:avLst/>
          </a:prstGeom>
          <a:solidFill>
            <a:srgbClr val="FF0000">
              <a:alpha val="4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E1A0B89A-103A-EB04-F430-A4FADCF3849E}"/>
              </a:ext>
            </a:extLst>
          </xdr:cNvPr>
          <xdr:cNvSpPr/>
        </xdr:nvSpPr>
        <xdr:spPr>
          <a:xfrm>
            <a:off x="8629947" y="784353"/>
            <a:ext cx="1450494" cy="1193382"/>
          </a:xfrm>
          <a:prstGeom prst="rect">
            <a:avLst/>
          </a:prstGeom>
          <a:solidFill>
            <a:srgbClr val="FF0000">
              <a:alpha val="4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D65D5F44-87B2-321B-A6AC-1410FA8F9D7F}"/>
              </a:ext>
            </a:extLst>
          </xdr:cNvPr>
          <xdr:cNvSpPr/>
        </xdr:nvSpPr>
        <xdr:spPr>
          <a:xfrm>
            <a:off x="7193457" y="784354"/>
            <a:ext cx="1438412" cy="594740"/>
          </a:xfrm>
          <a:prstGeom prst="rect">
            <a:avLst/>
          </a:prstGeom>
          <a:solidFill>
            <a:srgbClr val="FF0000">
              <a:alpha val="4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349E5CA-153C-2A7A-927A-356EACCC9352}"/>
              </a:ext>
            </a:extLst>
          </xdr:cNvPr>
          <xdr:cNvSpPr/>
        </xdr:nvSpPr>
        <xdr:spPr>
          <a:xfrm>
            <a:off x="7187002" y="2573482"/>
            <a:ext cx="1446608" cy="2387311"/>
          </a:xfrm>
          <a:prstGeom prst="rect">
            <a:avLst/>
          </a:prstGeom>
          <a:solidFill>
            <a:srgbClr val="00B05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77E4E7E8-5262-5128-CD75-25D7E4813B3D}"/>
              </a:ext>
            </a:extLst>
          </xdr:cNvPr>
          <xdr:cNvSpPr/>
        </xdr:nvSpPr>
        <xdr:spPr>
          <a:xfrm>
            <a:off x="8639302" y="1977736"/>
            <a:ext cx="1431046" cy="1187162"/>
          </a:xfrm>
          <a:prstGeom prst="rect">
            <a:avLst/>
          </a:prstGeom>
          <a:solidFill>
            <a:srgbClr val="FFFF00">
              <a:alpha val="3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udent\Downloads\Proracun%20frekvenci%20opasnih%20fenomena%20KNEZ%20PETROL.xlsx" TargetMode="External"/><Relationship Id="rId1" Type="http://schemas.openxmlformats.org/officeDocument/2006/relationships/externalLinkPath" Target="/Users/Student/Downloads/Proracun%20frekvenci%20opasnih%20fenomena%20KNEZ%20PETR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Q6 Skladisni rezervoar CE7"/>
      <sheetName val="Matrica rizika EQ6-CE7"/>
      <sheetName val="EQ6 Skladisni rezervoar CE8"/>
      <sheetName val="Matrica rizika EQ6-CE8"/>
      <sheetName val="EQ6 Skladisni rezervoar CE10"/>
      <sheetName val="Matrica rizika EQ6-CE10"/>
      <sheetName val="EQ6 Skladisni rezervoar CE11"/>
      <sheetName val="Matrica rizika EQ6-CE11"/>
      <sheetName val="Matrica rizika EQ6-C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Požar lokve</v>
          </cell>
          <cell r="B3">
            <v>2</v>
          </cell>
          <cell r="C3">
            <v>3.6499999999999996E-8</v>
          </cell>
        </row>
        <row r="4">
          <cell r="A4" t="str">
            <v>Toksični oblak</v>
          </cell>
          <cell r="B4">
            <v>3</v>
          </cell>
          <cell r="C4">
            <v>3.6499999999999996E-8</v>
          </cell>
        </row>
        <row r="5">
          <cell r="B5">
            <v>1</v>
          </cell>
          <cell r="C5">
            <v>3.6499999999999996E-8</v>
          </cell>
        </row>
        <row r="6">
          <cell r="A6" t="str">
            <v>Eksplozija gasnog oblaka</v>
          </cell>
          <cell r="B6">
            <v>4</v>
          </cell>
          <cell r="C6">
            <v>3.375E-9</v>
          </cell>
        </row>
        <row r="7">
          <cell r="A7" t="str">
            <v>Flash požar</v>
          </cell>
          <cell r="B7">
            <v>3</v>
          </cell>
          <cell r="C7">
            <v>3.375E-9</v>
          </cell>
        </row>
        <row r="8">
          <cell r="A8" t="str">
            <v>Toksični oblak</v>
          </cell>
          <cell r="B8">
            <v>3</v>
          </cell>
          <cell r="C8">
            <v>6.7500000000000001E-9</v>
          </cell>
        </row>
        <row r="9">
          <cell r="A9" t="str">
            <v>Šteta po životnu sredinu</v>
          </cell>
          <cell r="B9">
            <v>1</v>
          </cell>
          <cell r="C9">
            <v>6.7500000000000001E-9</v>
          </cell>
        </row>
        <row r="10">
          <cell r="A10" t="str">
            <v xml:space="preserve">Šteta po životnu sredinu - Prodiranje u tlo </v>
          </cell>
          <cell r="B10">
            <v>3</v>
          </cell>
          <cell r="C10">
            <v>1.35E-8</v>
          </cell>
        </row>
        <row r="11">
          <cell r="A11" t="str">
            <v>Vatrena lopta</v>
          </cell>
        </row>
        <row r="12">
          <cell r="A12" t="str">
            <v>Toksični oblak</v>
          </cell>
        </row>
        <row r="13">
          <cell r="A13" t="str">
            <v>Šteta po životnu sredinu</v>
          </cell>
        </row>
        <row r="14">
          <cell r="C14">
            <v>1</v>
          </cell>
        </row>
        <row r="16">
          <cell r="A16" t="str">
            <v>Toksični oblak</v>
          </cell>
        </row>
        <row r="17">
          <cell r="A17" t="str">
            <v>Šteta po životnu sredinu</v>
          </cell>
        </row>
        <row r="18">
          <cell r="A18" t="str">
            <v>Razletanje fragmenata</v>
          </cell>
        </row>
        <row r="19">
          <cell r="A19" t="str">
            <v>Generisanje nadpritiska</v>
          </cell>
        </row>
        <row r="20">
          <cell r="A20" t="str">
            <v>Toksični oblak - Ф10 mm</v>
          </cell>
        </row>
        <row r="21">
          <cell r="A21" t="str">
            <v>Šteta po životnu sredinu - Ф10 mm</v>
          </cell>
        </row>
        <row r="22">
          <cell r="A22" t="str">
            <v>Eksplozija gasnog oblaka - Ф10 mm</v>
          </cell>
        </row>
        <row r="23">
          <cell r="A23" t="str">
            <v>Flash požar - Ф10 mm</v>
          </cell>
        </row>
        <row r="25">
          <cell r="A25" t="str">
            <v>Šteta po životnu sredinu - Ф10 mm</v>
          </cell>
        </row>
        <row r="26">
          <cell r="A26" t="str">
            <v>Šteta po životnu sredinu - Ф10 mm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08D2-2666-4398-BAC3-C56879604E48}">
  <dimension ref="A2:L73"/>
  <sheetViews>
    <sheetView tabSelected="1" zoomScale="120" zoomScaleNormal="120" workbookViewId="0">
      <selection activeCell="C14" sqref="C14"/>
    </sheetView>
  </sheetViews>
  <sheetFormatPr defaultRowHeight="15" x14ac:dyDescent="0.25"/>
  <cols>
    <col min="1" max="1" width="42.5703125" bestFit="1" customWidth="1"/>
    <col min="2" max="2" width="14.5703125" style="4" bestFit="1" customWidth="1"/>
    <col min="3" max="3" width="12" style="9" bestFit="1" customWidth="1"/>
    <col min="10" max="10" width="11.140625" bestFit="1" customWidth="1"/>
    <col min="11" max="11" width="12.28515625" bestFit="1" customWidth="1"/>
  </cols>
  <sheetData>
    <row r="2" spans="1:3" x14ac:dyDescent="0.25">
      <c r="A2" s="1" t="s">
        <v>0</v>
      </c>
      <c r="B2" s="2" t="s">
        <v>1</v>
      </c>
      <c r="C2" s="3" t="s">
        <v>2</v>
      </c>
    </row>
    <row r="3" spans="1:3" x14ac:dyDescent="0.25">
      <c r="A3" s="10" t="s">
        <v>3</v>
      </c>
      <c r="B3" s="11">
        <v>2</v>
      </c>
      <c r="C3" s="12">
        <v>3.6500000000000002E-6</v>
      </c>
    </row>
    <row r="4" spans="1:3" x14ac:dyDescent="0.25">
      <c r="A4" s="10" t="s">
        <v>4</v>
      </c>
      <c r="B4" s="11">
        <v>3</v>
      </c>
      <c r="C4" s="12">
        <v>3.6500000000000002E-6</v>
      </c>
    </row>
    <row r="5" spans="1:3" x14ac:dyDescent="0.25">
      <c r="A5" s="10" t="s">
        <v>5</v>
      </c>
      <c r="B5" s="11">
        <v>3</v>
      </c>
      <c r="C5" s="12">
        <v>3.6500000000000002E-6</v>
      </c>
    </row>
    <row r="6" spans="1:3" x14ac:dyDescent="0.25">
      <c r="A6" s="10" t="s">
        <v>6</v>
      </c>
      <c r="B6" s="11">
        <v>4</v>
      </c>
      <c r="C6" s="13">
        <v>4.5200000000000002E-7</v>
      </c>
    </row>
    <row r="7" spans="1:3" x14ac:dyDescent="0.25">
      <c r="A7" s="10" t="s">
        <v>7</v>
      </c>
      <c r="B7" s="11">
        <v>4</v>
      </c>
      <c r="C7" s="13">
        <v>4.5200000000000002E-7</v>
      </c>
    </row>
    <row r="8" spans="1:3" x14ac:dyDescent="0.25">
      <c r="A8" s="10" t="s">
        <v>4</v>
      </c>
      <c r="B8" s="11">
        <v>4</v>
      </c>
      <c r="C8" s="12">
        <v>4.46E-7</v>
      </c>
    </row>
    <row r="9" spans="1:3" x14ac:dyDescent="0.25">
      <c r="A9" s="10" t="s">
        <v>5</v>
      </c>
      <c r="B9" s="14">
        <v>4</v>
      </c>
      <c r="C9" s="12">
        <v>4.46E-7</v>
      </c>
    </row>
    <row r="10" spans="1:3" x14ac:dyDescent="0.25">
      <c r="A10" s="15" t="s">
        <v>8</v>
      </c>
      <c r="B10" s="11">
        <v>4</v>
      </c>
      <c r="C10" s="12">
        <v>1.35E-6</v>
      </c>
    </row>
    <row r="11" spans="1:3" x14ac:dyDescent="0.25">
      <c r="A11" s="10"/>
      <c r="B11" s="11"/>
      <c r="C11" s="13"/>
    </row>
    <row r="12" spans="1:3" x14ac:dyDescent="0.25">
      <c r="A12" s="10"/>
      <c r="B12" s="11"/>
      <c r="C12" s="13"/>
    </row>
    <row r="13" spans="1:3" x14ac:dyDescent="0.25">
      <c r="A13" s="10"/>
      <c r="B13" s="11"/>
      <c r="C13" s="13"/>
    </row>
    <row r="14" spans="1:3" x14ac:dyDescent="0.25">
      <c r="A14" s="10"/>
      <c r="B14" s="11"/>
      <c r="C14" s="13"/>
    </row>
    <row r="15" spans="1:3" x14ac:dyDescent="0.25">
      <c r="A15" s="10"/>
      <c r="B15" s="11"/>
      <c r="C15" s="13"/>
    </row>
    <row r="16" spans="1:3" x14ac:dyDescent="0.25">
      <c r="A16" s="10"/>
      <c r="B16" s="11"/>
      <c r="C16" s="13"/>
    </row>
    <row r="17" spans="1:12" x14ac:dyDescent="0.25">
      <c r="A17" s="10"/>
      <c r="B17" s="14"/>
      <c r="C17" s="13"/>
    </row>
    <row r="18" spans="1:12" x14ac:dyDescent="0.25">
      <c r="A18" s="15"/>
      <c r="B18" s="11"/>
      <c r="C18" s="13"/>
    </row>
    <row r="19" spans="1:12" x14ac:dyDescent="0.25">
      <c r="A19" s="10"/>
      <c r="B19" s="11"/>
      <c r="C19" s="13"/>
    </row>
    <row r="20" spans="1:12" x14ac:dyDescent="0.25">
      <c r="A20" s="10"/>
      <c r="B20" s="11"/>
      <c r="C20" s="12"/>
    </row>
    <row r="21" spans="1:12" x14ac:dyDescent="0.25">
      <c r="A21" s="10"/>
      <c r="B21" s="11"/>
      <c r="C21" s="12"/>
    </row>
    <row r="22" spans="1:12" x14ac:dyDescent="0.25">
      <c r="A22" s="10"/>
      <c r="B22" s="11"/>
      <c r="C22" s="12"/>
    </row>
    <row r="23" spans="1:12" x14ac:dyDescent="0.25">
      <c r="A23" s="10"/>
      <c r="B23" s="11"/>
      <c r="C23" s="12"/>
    </row>
    <row r="24" spans="1:12" x14ac:dyDescent="0.25">
      <c r="A24" s="10"/>
      <c r="B24" s="11"/>
      <c r="C24" s="12"/>
    </row>
    <row r="25" spans="1:12" x14ac:dyDescent="0.25">
      <c r="A25" s="10"/>
      <c r="B25" s="14"/>
      <c r="C25" s="12"/>
    </row>
    <row r="26" spans="1:12" x14ac:dyDescent="0.25">
      <c r="A26" s="15"/>
      <c r="B26" s="11"/>
      <c r="C26" s="13"/>
    </row>
    <row r="27" spans="1:12" x14ac:dyDescent="0.25">
      <c r="B27" s="6"/>
      <c r="C27" s="5"/>
    </row>
    <row r="28" spans="1:12" x14ac:dyDescent="0.25">
      <c r="A28" s="7"/>
      <c r="B28" s="6"/>
      <c r="C28" s="5"/>
    </row>
    <row r="29" spans="1:12" x14ac:dyDescent="0.25">
      <c r="B29" s="6"/>
      <c r="C29" s="5"/>
    </row>
    <row r="30" spans="1:12" x14ac:dyDescent="0.25">
      <c r="B30" s="6"/>
      <c r="C30" s="5"/>
      <c r="L30" s="8"/>
    </row>
    <row r="31" spans="1:12" x14ac:dyDescent="0.25">
      <c r="B31" s="6"/>
      <c r="C31" s="5"/>
      <c r="L31" s="8"/>
    </row>
    <row r="32" spans="1:12" x14ac:dyDescent="0.25">
      <c r="B32" s="6"/>
      <c r="C32" s="5"/>
      <c r="L32" s="8"/>
    </row>
    <row r="33" spans="2:12" x14ac:dyDescent="0.25">
      <c r="B33" s="6"/>
      <c r="C33" s="5"/>
      <c r="L33" s="8"/>
    </row>
    <row r="34" spans="2:12" x14ac:dyDescent="0.25">
      <c r="B34" s="6"/>
      <c r="C34" s="5"/>
      <c r="L34" s="8"/>
    </row>
    <row r="35" spans="2:12" x14ac:dyDescent="0.25">
      <c r="B35" s="6"/>
      <c r="C35" s="5"/>
      <c r="L35" s="8"/>
    </row>
    <row r="36" spans="2:12" x14ac:dyDescent="0.25">
      <c r="B36" s="6"/>
      <c r="C36" s="5"/>
      <c r="L36" s="8"/>
    </row>
    <row r="37" spans="2:12" x14ac:dyDescent="0.25">
      <c r="B37" s="6"/>
      <c r="C37" s="5"/>
      <c r="L37" s="8"/>
    </row>
    <row r="38" spans="2:12" x14ac:dyDescent="0.25">
      <c r="B38" s="6"/>
      <c r="C38" s="5"/>
      <c r="L38" s="8"/>
    </row>
    <row r="39" spans="2:12" x14ac:dyDescent="0.25">
      <c r="B39" s="6"/>
      <c r="C39" s="5"/>
      <c r="L39" s="8"/>
    </row>
    <row r="40" spans="2:12" x14ac:dyDescent="0.25">
      <c r="B40" s="6"/>
      <c r="C40" s="5"/>
      <c r="L40" s="8"/>
    </row>
    <row r="41" spans="2:12" x14ac:dyDescent="0.25">
      <c r="B41" s="6"/>
      <c r="C41" s="5"/>
      <c r="L41" s="8"/>
    </row>
    <row r="42" spans="2:12" x14ac:dyDescent="0.25">
      <c r="B42" s="6"/>
      <c r="C42" s="5"/>
      <c r="L42" s="8"/>
    </row>
    <row r="43" spans="2:12" x14ac:dyDescent="0.25">
      <c r="B43" s="6"/>
      <c r="C43" s="5"/>
      <c r="L43" s="8"/>
    </row>
    <row r="44" spans="2:12" x14ac:dyDescent="0.25">
      <c r="B44" s="6"/>
      <c r="C44" s="5"/>
      <c r="L44" s="8"/>
    </row>
    <row r="45" spans="2:12" x14ac:dyDescent="0.25">
      <c r="B45" s="6"/>
      <c r="C45" s="5"/>
      <c r="L45" s="8"/>
    </row>
    <row r="46" spans="2:12" x14ac:dyDescent="0.25">
      <c r="B46" s="6"/>
      <c r="C46" s="5"/>
    </row>
    <row r="47" spans="2:12" x14ac:dyDescent="0.25">
      <c r="B47" s="6"/>
      <c r="C47" s="5"/>
    </row>
    <row r="48" spans="2:12" x14ac:dyDescent="0.25">
      <c r="B48" s="6"/>
      <c r="C48" s="5"/>
    </row>
    <row r="49" spans="2:3" x14ac:dyDescent="0.25">
      <c r="B49" s="6"/>
      <c r="C49" s="5"/>
    </row>
    <row r="50" spans="2:3" x14ac:dyDescent="0.25">
      <c r="B50" s="6"/>
      <c r="C50" s="5"/>
    </row>
    <row r="51" spans="2:3" x14ac:dyDescent="0.25">
      <c r="B51" s="6"/>
      <c r="C51" s="5"/>
    </row>
    <row r="52" spans="2:3" x14ac:dyDescent="0.25">
      <c r="B52" s="6"/>
      <c r="C52" s="5"/>
    </row>
    <row r="53" spans="2:3" x14ac:dyDescent="0.25">
      <c r="B53" s="6"/>
      <c r="C53" s="5"/>
    </row>
    <row r="54" spans="2:3" x14ac:dyDescent="0.25">
      <c r="B54" s="6"/>
      <c r="C54" s="5"/>
    </row>
    <row r="55" spans="2:3" x14ac:dyDescent="0.25">
      <c r="B55" s="6"/>
      <c r="C55" s="5"/>
    </row>
    <row r="56" spans="2:3" x14ac:dyDescent="0.25">
      <c r="B56" s="6"/>
      <c r="C56" s="5"/>
    </row>
    <row r="57" spans="2:3" x14ac:dyDescent="0.25">
      <c r="B57" s="6"/>
      <c r="C57" s="5"/>
    </row>
    <row r="58" spans="2:3" x14ac:dyDescent="0.25">
      <c r="B58" s="6"/>
      <c r="C58" s="5"/>
    </row>
    <row r="59" spans="2:3" x14ac:dyDescent="0.25">
      <c r="B59" s="6"/>
      <c r="C59" s="5"/>
    </row>
    <row r="60" spans="2:3" x14ac:dyDescent="0.25">
      <c r="B60" s="6"/>
      <c r="C60" s="5"/>
    </row>
    <row r="61" spans="2:3" x14ac:dyDescent="0.25">
      <c r="B61" s="6"/>
      <c r="C61" s="5"/>
    </row>
    <row r="62" spans="2:3" x14ac:dyDescent="0.25">
      <c r="B62" s="6"/>
      <c r="C62" s="5"/>
    </row>
    <row r="63" spans="2:3" x14ac:dyDescent="0.25">
      <c r="B63" s="6"/>
      <c r="C63" s="5"/>
    </row>
    <row r="64" spans="2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 matrice rizika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2026-05-05T11:58:02Z</dcterms:created>
  <dcterms:modified xsi:type="dcterms:W3CDTF">2026-05-05T12:08:48Z</dcterms:modified>
</cp:coreProperties>
</file>